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G10" i="1"/>
  <c r="G9" i="1"/>
  <c r="G8" i="1"/>
  <c r="E10" i="1"/>
  <c r="E9" i="1"/>
  <c r="E8" i="1"/>
  <c r="I6" i="1"/>
  <c r="G6" i="1"/>
  <c r="E6" i="1"/>
  <c r="J10" i="1"/>
  <c r="H10" i="1"/>
  <c r="F10" i="1"/>
  <c r="J9" i="1"/>
  <c r="H9" i="1"/>
  <c r="F9" i="1"/>
  <c r="J8" i="1"/>
  <c r="H8" i="1"/>
  <c r="F8" i="1"/>
  <c r="J6" i="1"/>
  <c r="H6" i="1"/>
  <c r="F6" i="1"/>
  <c r="D9" i="1"/>
  <c r="C9" i="1"/>
  <c r="B9" i="1"/>
  <c r="D8" i="1"/>
  <c r="C8" i="1"/>
  <c r="B8" i="1"/>
  <c r="D10" i="1"/>
  <c r="C10" i="1"/>
  <c r="B10" i="1"/>
  <c r="D7" i="1"/>
  <c r="J7" i="1" s="1"/>
  <c r="C7" i="1"/>
  <c r="G7" i="1" s="1"/>
  <c r="B7" i="1"/>
  <c r="F7" i="1" s="1"/>
  <c r="D6" i="1"/>
  <c r="C6" i="1"/>
  <c r="B6" i="1"/>
  <c r="H7" i="1" l="1"/>
  <c r="E7" i="1"/>
  <c r="I7" i="1"/>
</calcChain>
</file>

<file path=xl/sharedStrings.xml><?xml version="1.0" encoding="utf-8"?>
<sst xmlns="http://schemas.openxmlformats.org/spreadsheetml/2006/main" count="10" uniqueCount="6">
  <si>
    <t>Rental Revenue</t>
  </si>
  <si>
    <t>Marketing Budget</t>
  </si>
  <si>
    <t>Properties</t>
  </si>
  <si>
    <t>Average Annual Rental per Property</t>
  </si>
  <si>
    <t>High (12%)</t>
  </si>
  <si>
    <t>Low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</si>
</sst>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1" tint="0.34998626667073579"/>
      </left>
      <right style="thin">
        <color rgb="FFFF0000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0" fillId="0" borderId="2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8" fontId="0" fillId="0" borderId="2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tabSelected="1" workbookViewId="0">
      <selection activeCell="A3" sqref="A3:J10"/>
    </sheetView>
  </sheetViews>
  <sheetFormatPr defaultRowHeight="15" x14ac:dyDescent="0.25"/>
  <cols>
    <col min="1" max="1" width="16.42578125" customWidth="1"/>
    <col min="2" max="10" width="14.85546875" customWidth="1"/>
  </cols>
  <sheetData>
    <row r="3" spans="1:10" ht="38.25" customHeight="1" x14ac:dyDescent="0.25">
      <c r="A3" s="10" t="s">
        <v>2</v>
      </c>
      <c r="B3" s="11" t="s">
        <v>0</v>
      </c>
      <c r="C3" s="11"/>
      <c r="D3" s="11"/>
      <c r="E3" s="12" t="s">
        <v>1</v>
      </c>
      <c r="F3" s="13"/>
      <c r="G3" s="13"/>
      <c r="H3" s="13"/>
      <c r="I3" s="13"/>
      <c r="J3" s="13"/>
    </row>
    <row r="4" spans="1:10" ht="33" customHeight="1" x14ac:dyDescent="0.25">
      <c r="A4" s="1" t="s">
        <v>3</v>
      </c>
      <c r="B4" s="2">
        <v>15000</v>
      </c>
      <c r="C4" s="2">
        <v>27000</v>
      </c>
      <c r="D4" s="2">
        <v>35000</v>
      </c>
      <c r="E4" s="3">
        <v>15000</v>
      </c>
      <c r="F4" s="4"/>
      <c r="G4" s="4">
        <v>27000</v>
      </c>
      <c r="H4" s="4"/>
      <c r="I4" s="4">
        <v>35000</v>
      </c>
      <c r="J4" s="4"/>
    </row>
    <row r="5" spans="1:10" ht="33" customHeight="1" x14ac:dyDescent="0.25">
      <c r="A5" s="1"/>
      <c r="B5" s="2"/>
      <c r="C5" s="2"/>
      <c r="D5" s="2"/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</row>
    <row r="6" spans="1:10" ht="33" customHeight="1" x14ac:dyDescent="0.25">
      <c r="A6" s="7">
        <v>50</v>
      </c>
      <c r="B6" s="2">
        <f>A6*15000</f>
        <v>750000</v>
      </c>
      <c r="C6" s="2">
        <f>A6*$C$4</f>
        <v>1350000</v>
      </c>
      <c r="D6" s="2">
        <f>A6*$D$4</f>
        <v>1750000</v>
      </c>
      <c r="E6" s="8">
        <f>0.05*B6</f>
        <v>37500</v>
      </c>
      <c r="F6" s="9">
        <f>0.12*B6</f>
        <v>90000</v>
      </c>
      <c r="G6" s="9">
        <f>0.05*C6</f>
        <v>67500</v>
      </c>
      <c r="H6" s="9">
        <f>0.12*C6</f>
        <v>162000</v>
      </c>
      <c r="I6" s="9">
        <f>0.05*D6</f>
        <v>87500</v>
      </c>
      <c r="J6" s="9">
        <f>0.12*D6</f>
        <v>210000</v>
      </c>
    </row>
    <row r="7" spans="1:10" ht="33" customHeight="1" x14ac:dyDescent="0.25">
      <c r="A7" s="7">
        <v>100</v>
      </c>
      <c r="B7" s="2">
        <f>A7*15000</f>
        <v>1500000</v>
      </c>
      <c r="C7" s="2">
        <f>A7*$C$4</f>
        <v>2700000</v>
      </c>
      <c r="D7" s="2">
        <f>A7*$D$4</f>
        <v>3500000</v>
      </c>
      <c r="E7" s="8">
        <f t="shared" ref="E7:E10" si="0">0.05*B7</f>
        <v>75000</v>
      </c>
      <c r="F7" s="9">
        <f t="shared" ref="F7:F10" si="1">0.12*B7</f>
        <v>180000</v>
      </c>
      <c r="G7" s="9">
        <f t="shared" ref="G7:G10" si="2">0.05*C7</f>
        <v>135000</v>
      </c>
      <c r="H7" s="9">
        <f t="shared" ref="H7:H10" si="3">0.12*C7</f>
        <v>324000</v>
      </c>
      <c r="I7" s="9">
        <f t="shared" ref="I7:I10" si="4">0.05*D7</f>
        <v>175000</v>
      </c>
      <c r="J7" s="9">
        <f t="shared" ref="J7:J10" si="5">0.12*D7</f>
        <v>420000</v>
      </c>
    </row>
    <row r="8" spans="1:10" ht="33" customHeight="1" x14ac:dyDescent="0.25">
      <c r="A8" s="7">
        <v>250</v>
      </c>
      <c r="B8" s="2">
        <f t="shared" ref="B8:B9" si="6">A8*15000</f>
        <v>3750000</v>
      </c>
      <c r="C8" s="2">
        <f t="shared" ref="C8:C9" si="7">A8*$C$4</f>
        <v>6750000</v>
      </c>
      <c r="D8" s="2">
        <f t="shared" ref="D8:D9" si="8">A8*$D$4</f>
        <v>8750000</v>
      </c>
      <c r="E8" s="8">
        <f t="shared" si="0"/>
        <v>187500</v>
      </c>
      <c r="F8" s="9">
        <f t="shared" si="1"/>
        <v>450000</v>
      </c>
      <c r="G8" s="9">
        <f t="shared" si="2"/>
        <v>337500</v>
      </c>
      <c r="H8" s="9">
        <f t="shared" si="3"/>
        <v>810000</v>
      </c>
      <c r="I8" s="9">
        <f t="shared" si="4"/>
        <v>437500</v>
      </c>
      <c r="J8" s="9">
        <f t="shared" si="5"/>
        <v>1050000</v>
      </c>
    </row>
    <row r="9" spans="1:10" ht="33" customHeight="1" x14ac:dyDescent="0.25">
      <c r="A9" s="7">
        <v>500</v>
      </c>
      <c r="B9" s="2">
        <f t="shared" si="6"/>
        <v>7500000</v>
      </c>
      <c r="C9" s="2">
        <f t="shared" si="7"/>
        <v>13500000</v>
      </c>
      <c r="D9" s="2">
        <f t="shared" si="8"/>
        <v>17500000</v>
      </c>
      <c r="E9" s="8">
        <f t="shared" si="0"/>
        <v>375000</v>
      </c>
      <c r="F9" s="9">
        <f t="shared" si="1"/>
        <v>900000</v>
      </c>
      <c r="G9" s="9">
        <f t="shared" si="2"/>
        <v>675000</v>
      </c>
      <c r="H9" s="9">
        <f t="shared" si="3"/>
        <v>1620000</v>
      </c>
      <c r="I9" s="9">
        <f t="shared" si="4"/>
        <v>875000</v>
      </c>
      <c r="J9" s="9">
        <f t="shared" si="5"/>
        <v>2100000</v>
      </c>
    </row>
    <row r="10" spans="1:10" ht="33" customHeight="1" x14ac:dyDescent="0.25">
      <c r="A10" s="7">
        <v>1000</v>
      </c>
      <c r="B10" s="2">
        <f>A10*15000</f>
        <v>15000000</v>
      </c>
      <c r="C10" s="2">
        <f>A10*$C$4</f>
        <v>27000000</v>
      </c>
      <c r="D10" s="2">
        <f>A10*$D$4</f>
        <v>35000000</v>
      </c>
      <c r="E10" s="8">
        <f t="shared" si="0"/>
        <v>750000</v>
      </c>
      <c r="F10" s="9">
        <f t="shared" si="1"/>
        <v>1800000</v>
      </c>
      <c r="G10" s="9">
        <f t="shared" si="2"/>
        <v>1350000</v>
      </c>
      <c r="H10" s="9">
        <f t="shared" si="3"/>
        <v>3240000</v>
      </c>
      <c r="I10" s="9">
        <f t="shared" si="4"/>
        <v>1750000</v>
      </c>
      <c r="J10" s="9">
        <f t="shared" si="5"/>
        <v>4200000</v>
      </c>
    </row>
  </sheetData>
  <mergeCells count="5">
    <mergeCell ref="B3:D3"/>
    <mergeCell ref="E4:F4"/>
    <mergeCell ref="G4:H4"/>
    <mergeCell ref="I4:J4"/>
    <mergeCell ref="E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2014-10-24T23:25:13Z</dcterms:created>
  <dcterms:modified xsi:type="dcterms:W3CDTF">2014-10-26T11:04:45Z</dcterms:modified>
</cp:coreProperties>
</file>